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28 (флуконазол)\"/>
    </mc:Choice>
  </mc:AlternateContent>
  <xr:revisionPtr revIDLastSave="0" documentId="8_{A740D65A-EB5F-4213-909E-1F02AAA3FA2B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<sst xmlns="http://schemas.openxmlformats.org/spreadsheetml/2006/main" count="16" uniqueCount="16">
  <si>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</si>
  <si>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</si>
  <si>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</si>
  <si>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</si>
  <si>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</si>
  <si>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</si>
  <si>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</si>
  <si>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</si>
  <si>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</si>
  <si>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</si>
  <si>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</si>
  <si>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</si>
  <si>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Флуконазол (Fluconazole)</t>
  </si>
  <si>
    <t>ін’єкції: 2 мг/мл по 100 мл у флаконі</t>
  </si>
  <si>
    <t>Флуконазол</t>
  </si>
  <si>
    <t>Обгрунтування технічних, якісних і кількісних характеристик:   
на закупівлю код ДК 021:2015 – 33600000-6 фармацевтична продукція (препарати лікарські (Fluconazole) ліки НП 28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</si>
</sst>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4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D11" sqref="D11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3" t="s">
        <v>15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63.75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8466</v>
      </c>
      <c r="G3" s="7">
        <v>200</v>
      </c>
      <c r="H3" s="9">
        <f>F3+G3</f>
        <v>8666</v>
      </c>
      <c r="I3" s="12">
        <v>77.87</v>
      </c>
      <c r="J3" s="12">
        <f>H3*I3</f>
        <v>674821.42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674821.42</v>
      </c>
    </row>
    <row r="5" spans="1:10" ht="17.25" customHeight="1" x14ac:dyDescent="0.25"/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2025-02-17T10:45:06Z</cp:lastPrinted>
  <dcterms:created xsi:type="dcterms:W3CDTF">2025-01-06T09:21:51Z</dcterms:created>
  <dcterms:modified xsi:type="dcterms:W3CDTF">2025-02-17T10:45:45Z</dcterms:modified>
</cp:coreProperties>
</file>