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52 (гепарин)\"/>
    </mc:Choice>
  </mc:AlternateContent>
  <xr:revisionPtr revIDLastSave="0" documentId="8_{A26D0D21-FD9B-46B9-B432-880314B5521C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<sst xmlns="http://schemas.openxmlformats.org/spreadsheetml/2006/main" count="16" uniqueCount="16">
  <si>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</si>
  <si>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</si>
  <si>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</si>
  <si>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</si>
  <si>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</si>
  <si>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</si>
  <si>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</si>
  <si>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</si>
  <si>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</si>
  <si>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</si>
  <si>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</si>
  <si>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</si>
  <si>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Гепарин натрій (Heparin sodium)</t>
  </si>
  <si>
    <t>ін’єкції: 5000 МО/мл по 5 мл в ампулах</t>
  </si>
  <si>
    <t xml:space="preserve">Гепарин 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</si>
  <si>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(Heparin sodium) </t>
    </r>
    <r>
      <rPr>
        <b/>
        <u/>
        <sz val="16"/>
        <color theme="1"/>
        <rFont val="Times New Roman"/>
        <family val="1"/>
        <charset val="204"/>
      </rPr>
      <t>ліки НП 52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</si>
</sst>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5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5.7109375" customWidth="1"/>
    <col min="3" max="3" width="20.28515625" customWidth="1"/>
    <col min="4" max="4" width="12.2851562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4" t="s">
        <v>15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2.2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4168</v>
      </c>
      <c r="G3" s="7">
        <v>740</v>
      </c>
      <c r="H3" s="9">
        <f>G3+F3</f>
        <v>4908</v>
      </c>
      <c r="I3" s="7">
        <v>90</v>
      </c>
      <c r="J3" s="12">
        <f>H3*I3</f>
        <v>441720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441720</v>
      </c>
    </row>
    <row r="5" spans="1:10" ht="22.5" customHeight="1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2025-02-26T08:19:58Z</cp:lastPrinted>
  <dcterms:created xsi:type="dcterms:W3CDTF">2025-01-06T09:21:51Z</dcterms:created>
  <dcterms:modified xsi:type="dcterms:W3CDTF">2025-02-26T08:20:39Z</dcterms:modified>
</cp:coreProperties>
</file>