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5 (омепразол таб 40)\"/>
    </mc:Choice>
  </mc:AlternateContent>
  <xr:revisionPtr revIDLastSave="0" documentId="8_{CDD175E5-1C2B-40C8-AE3C-9753E4263EF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<sst xmlns="http://schemas.openxmlformats.org/spreadsheetml/2006/main" count="16" uniqueCount="16">
  <si>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</si>
  <si>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</si>
  <si>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</si>
  <si>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</si>
  <si>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</si>
  <si>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</si>
  <si>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</si>
  <si>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</si>
  <si>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</si>
  <si>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</si>
  <si>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</si>
  <si>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</si>
  <si>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Омепразол (Omeprazole)</t>
  </si>
  <si>
    <t>Омепразол</t>
  </si>
  <si>
    <t>тверда пероральна лікарська форма: 40 мг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</si>
  <si>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(Omeprazole) </t>
    </r>
    <r>
      <rPr>
        <b/>
        <u/>
        <sz val="16"/>
        <color theme="1"/>
        <rFont val="Times New Roman"/>
        <family val="1"/>
        <charset val="204"/>
      </rPr>
      <t>ліки НП 75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</si>
</sst>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283</v>
      </c>
      <c r="G3" s="14">
        <v>0</v>
      </c>
      <c r="H3" s="9">
        <f>F3+G3</f>
        <v>283</v>
      </c>
      <c r="I3" s="7">
        <v>10.65</v>
      </c>
      <c r="J3" s="12">
        <f>H3*I3</f>
        <v>3013.9500000000003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3013.9500000000003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2025-03-05T09:54:53Z</cp:lastPrinted>
  <dcterms:created xsi:type="dcterms:W3CDTF">2025-01-06T09:21:51Z</dcterms:created>
  <dcterms:modified xsi:type="dcterms:W3CDTF">2025-03-05T09:55:25Z</dcterms:modified>
</cp:coreProperties>
</file>