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6 (ципрофлоксацин таб 250)\"/>
    </mc:Choice>
  </mc:AlternateContent>
  <xr:revisionPtr revIDLastSave="0" documentId="8_{7C17AB80-1B9F-4822-A37A-BBFE01554B3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<sst xmlns="http://schemas.openxmlformats.org/spreadsheetml/2006/main" count="16" uniqueCount="16">
  <si>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</si>
  <si>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</si>
  <si>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</si>
  <si>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</si>
  <si>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</si>
  <si>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</si>
  <si>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</si>
  <si>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</si>
  <si>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</si>
  <si>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</si>
  <si>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</si>
  <si>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</si>
  <si>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Ципрофлоксацин (Ciprofloxacin)*</t>
  </si>
  <si>
    <t>Ципрофлоксацин</t>
  </si>
  <si>
    <t>таблетки: 250 мг (у вигляді гідрохлориду)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</si>
  <si>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(Ciprofloxacin) </t>
    </r>
    <r>
      <rPr>
        <b/>
        <u/>
        <sz val="16"/>
        <color theme="1"/>
        <rFont val="Times New Roman"/>
        <family val="1"/>
        <charset val="204"/>
      </rPr>
      <t>ліки НП 96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</si>
</sst>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302</v>
      </c>
      <c r="G3" s="13">
        <v>3140</v>
      </c>
      <c r="H3" s="8">
        <f>F3+G3</f>
        <v>3442</v>
      </c>
      <c r="I3" s="7">
        <v>5.44</v>
      </c>
      <c r="J3" s="11">
        <f>H3*I3</f>
        <v>18724.48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18724.48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2025-03-12T10:04:46Z</cp:lastPrinted>
  <dcterms:created xsi:type="dcterms:W3CDTF">2025-01-06T09:21:51Z</dcterms:created>
  <dcterms:modified xsi:type="dcterms:W3CDTF">2025-03-12T10:05:13Z</dcterms:modified>
</cp:coreProperties>
</file>