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Трансплантація\Ліки не НП 188 (адцетрис 2 додатково)\"/>
    </mc:Choice>
  </mc:AlternateContent>
  <xr:revisionPtr revIDLastSave="0" documentId="8_{C0C20744-D0DE-4E7D-8BD7-0696267681AC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 s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<sst xmlns="http://schemas.openxmlformats.org/spreadsheetml/2006/main" count="16" uniqueCount="16">
  <si>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</si>
  <si>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</si>
  <si>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</si>
  <si>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</si>
  <si>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</si>
  <si>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</si>
  <si>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</si>
  <si>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</si>
  <si>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</si>
  <si>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</si>
  <si>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</si>
  <si>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Brentuximab vedotin</t>
  </si>
  <si>
    <t>порошок д/конц. для р-ну д/інф. по 50 мг №1 у флак</t>
  </si>
  <si>
    <t>Адцетрис</t>
  </si>
  <si>
    <t>фл</t>
  </si>
  <si>
    <r>
      <t xml:space="preserve">Обгрунтування технічних, якісних і кількісних характеристик: 
на закупівлю код ДК 021:2015 – 33600000-6 фармацевтична продукція (препарати лікарські-адцетрис) </t>
    </r>
    <r>
      <rPr>
        <b/>
        <u/>
        <sz val="18"/>
        <color theme="1"/>
        <rFont val="Times New Roman"/>
        <family val="1"/>
        <charset val="204"/>
      </rPr>
      <t>ліки не НП188</t>
    </r>
    <r>
      <rPr>
        <b/>
        <sz val="14"/>
        <color theme="1"/>
        <rFont val="Times New Roman"/>
        <family val="1"/>
        <charset val="204"/>
      </rPr>
      <t xml:space="preserve"> ТКМ (відкриті торги з особливістю)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</si>
</sst>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4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61.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31.5" customHeight="1" x14ac:dyDescent="0.25">
      <c r="A3" s="6">
        <v>3</v>
      </c>
      <c r="B3" s="6" t="s">
        <v>11</v>
      </c>
      <c r="C3" s="7" t="s">
        <v>12</v>
      </c>
      <c r="D3" s="6" t="s">
        <v>13</v>
      </c>
      <c r="E3" s="7" t="s">
        <v>14</v>
      </c>
      <c r="F3" s="4"/>
      <c r="G3" s="10">
        <v>10</v>
      </c>
      <c r="H3" s="9">
        <v>10</v>
      </c>
      <c r="I3" s="7">
        <v>74470.83</v>
      </c>
      <c r="J3" s="7">
        <f t="shared" ref="J3" si="0">G3*I3</f>
        <v>744708.3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8"/>
      <c r="I4" s="2"/>
      <c r="J4" s="3">
        <f>SUM(J3:J3)</f>
        <v>744708.3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2025-04-24T08:46:50Z</cp:lastPrinted>
  <dcterms:created xsi:type="dcterms:W3CDTF">2025-01-06T09:21:51Z</dcterms:created>
  <dcterms:modified xsi:type="dcterms:W3CDTF">2025-04-24T08:47:30Z</dcterms:modified>
</cp:coreProperties>
</file>