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83 (солу медрол 500 фл) 2 рапорт додатково\"/>
    </mc:Choice>
  </mc:AlternateContent>
  <xr:revisionPtr revIDLastSave="0" documentId="8_{D9C6FB48-49D7-4A93-87A3-DBFAB2677C6C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<sst xmlns="http://schemas.openxmlformats.org/spreadsheetml/2006/main" count="17" uniqueCount="17">
  <si>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</si>
  <si>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</si>
  <si>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</si>
  <si>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</si>
  <si>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</si>
  <si>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</si>
  <si>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</si>
  <si>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</si>
  <si>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</si>
  <si>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</si>
  <si>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</si>
  <si>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</si>
  <si>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Метилпреднізолон (Methylprednisolone)</t>
  </si>
  <si>
    <t>Солу-медрол</t>
  </si>
  <si>
    <t>ін’єкції: 500 мг (у вигляді натрію сукцинату) у флаконі</t>
  </si>
  <si>
    <t>додатковий рапорт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</si>
  <si>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(Methylprednisolone) </t>
    </r>
    <r>
      <rPr>
        <b/>
        <u/>
        <sz val="16"/>
        <color theme="1"/>
        <rFont val="Times New Roman"/>
        <family val="1"/>
        <charset val="204"/>
      </rPr>
      <t>ліки НП 183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</si>
</sst>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83.25" customHeight="1" x14ac:dyDescent="0.25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1" ht="56.25" customHeight="1" x14ac:dyDescent="0.25">
      <c r="A3" s="6">
        <v>1</v>
      </c>
      <c r="B3" s="8" t="s">
        <v>12</v>
      </c>
      <c r="C3" s="6" t="s">
        <v>14</v>
      </c>
      <c r="D3" s="7" t="s">
        <v>13</v>
      </c>
      <c r="E3" s="7" t="s">
        <v>11</v>
      </c>
      <c r="F3" s="11">
        <v>400</v>
      </c>
      <c r="G3" s="14">
        <v>0</v>
      </c>
      <c r="H3" s="9">
        <f>F3+G3</f>
        <v>400</v>
      </c>
      <c r="I3" s="7">
        <v>357.11</v>
      </c>
      <c r="J3" s="12">
        <f>H3*I3</f>
        <v>142844</v>
      </c>
      <c r="K3" t="s">
        <v>15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142844</v>
      </c>
    </row>
    <row r="5" spans="1:11" ht="18.75" x14ac:dyDescent="0.3">
      <c r="G5" s="13"/>
      <c r="H5" s="13"/>
      <c r="I5" s="13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2025-03-05T08:16:21Z</cp:lastPrinted>
  <dcterms:created xsi:type="dcterms:W3CDTF">2025-01-06T09:21:51Z</dcterms:created>
  <dcterms:modified xsi:type="dcterms:W3CDTF">2025-05-19T08:29:22Z</dcterms:modified>
</cp:coreProperties>
</file>